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allyp/Desktop/PT/"/>
    </mc:Choice>
  </mc:AlternateContent>
  <xr:revisionPtr revIDLastSave="0" documentId="13_ncr:1_{083E8C37-1508-DA42-B74E-BDF9CC08FABB}" xr6:coauthVersionLast="47" xr6:coauthVersionMax="47" xr10:uidLastSave="{00000000-0000-0000-0000-000000000000}"/>
  <bookViews>
    <workbookView xWindow="0" yWindow="780" windowWidth="34200" windowHeight="21360" tabRatio="500" xr2:uid="{00000000-000D-0000-FFFF-FFFF00000000}"/>
  </bookViews>
  <sheets>
    <sheet name="Acompanhamento de projetos" sheetId="1" r:id="rId1"/>
    <sheet name="EM BRANCO - Acompanhamento de p" sheetId="7" r:id="rId2"/>
    <sheet name="– Aviso de isenção de responsab" sheetId="2" r:id="rId3"/>
  </sheets>
  <definedNames>
    <definedName name="_xlnm.Print_Area" localSheetId="0">'Acompanhamento de projetos'!$B$1:$M$28</definedName>
    <definedName name="_xlnm.Print_Area" localSheetId="1">'EM BRANCO - Acompanhamento de p'!$B$1:$M$28</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<sst xmlns="http://schemas.openxmlformats.org/spreadsheetml/2006/main" count="81" uniqueCount="34">
  <si>
    <t>STATUS</t>
  </si>
  <si>
    <t>MODELO DE ACOMPANHAMENTO DE PROJETOS</t>
  </si>
  <si>
    <t>PROJETOS</t>
  </si>
  <si>
    <t>ENTREGÁVEL(IS)</t>
  </si>
  <si>
    <t>CUSTO/HORAS</t>
  </si>
  <si>
    <t>EM RISCO</t>
  </si>
  <si>
    <t>PRIORIDADE</t>
  </si>
  <si>
    <t>PRAZO</t>
  </si>
  <si>
    <t>TAREFA</t>
  </si>
  <si>
    <t>DESCRIÇÃO</t>
  </si>
  <si>
    <t>ATRIBUÍDO A</t>
  </si>
  <si>
    <t>ENTREGÁVEL</t>
  </si>
  <si>
    <t>% CONCLUÍDO</t>
  </si>
  <si>
    <t>CUSTO FIXO</t>
  </si>
  <si>
    <t>HORAS ESTIMADAS</t>
  </si>
  <si>
    <t>HORAS REAIS</t>
  </si>
  <si>
    <t>LEGENDA 
DE STATUS</t>
  </si>
  <si>
    <t>LEGENDA 
DE PRIORIDADES</t>
  </si>
  <si>
    <t>NOME DO PROJETO</t>
  </si>
  <si>
    <t>Não iniciado</t>
  </si>
  <si>
    <t>Alto</t>
  </si>
  <si>
    <t>Concluído</t>
  </si>
  <si>
    <t>Tarefa 1</t>
  </si>
  <si>
    <t>Em andamento</t>
  </si>
  <si>
    <t>Médio</t>
  </si>
  <si>
    <t>Tarefa 2</t>
  </si>
  <si>
    <t>Baixo</t>
  </si>
  <si>
    <t>Atrasado</t>
  </si>
  <si>
    <t>Tarefa 3</t>
  </si>
  <si>
    <t>Em espera</t>
  </si>
  <si>
    <t>Tarefa 4</t>
  </si>
  <si>
    <t>Tarefa 5</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</si>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</sst>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6"/>
      <name val="Calibri"/>
      <family val="3"/>
      <charset val="128"/>
      <scheme val="minor"/>
    </font>
    <font>
      <b/>
      <u/>
      <sz val="22"/>
      <color theme="0"/>
      <name val="Century Gothic"/>
      <family val="1"/>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4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6" fillId="2" borderId="0" xfId="0" applyFont="1" applyFill="1" applyAlignment="1">
      <alignment vertical="center"/>
    </xf>
    <xf numFmtId="0" fontId="0" fillId="0" borderId="0" xfId="0" applyAlignment="1">
      <alignment horizontal="left"/>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44" fontId="4" fillId="12" borderId="5" xfId="6"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 fillId="8" borderId="0" xfId="8" applyFill="1" applyAlignment="1">
      <alignment horizontal="center" vertical="center"/>
    </xf>
    <xf numFmtId="0" fontId="13"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012&amp;utm_language=PT&amp;utm_source=template-excel&amp;utm_medium=content&amp;utm_campaign=ic-Project+Tracker-excel-57012-pt&amp;lpa=ic+Project+Tracker+excel+57012+pt"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1171575</xdr:colOff>
      <xdr:row>0</xdr:row>
      <xdr:rowOff>0</xdr:rowOff>
    </xdr:from>
    <xdr:to>
      <xdr:col>13</xdr:col>
      <xdr:colOff>9524</xdr:colOff>
      <xdr:row>1</xdr:row>
      <xdr:rowOff>2657</xdr:rowOff>
    </xdr:to>
    <xdr:pic>
      <xdr:nvPicPr>
        <xdr:cNvPr id="2" name="Picture 1">
          <a:hlinkClick xmlns:r="http://schemas.openxmlformats.org/officeDocument/2006/relationships" r:id="rId1"/>
          <a:extLst>
            <a:ext uri="{FF2B5EF4-FFF2-40B4-BE49-F238E27FC236}">
              <a16:creationId xmlns:a16="http://schemas.microsoft.com/office/drawing/2014/main" id="{81085154-CAA6-416F-AF50-8CC6249BEA1B}"/>
            </a:ext>
          </a:extLst>
        </xdr:cNvPr>
        <xdr:cNvPicPr>
          <a:picLocks noChangeAspect="1"/>
        </xdr:cNvPicPr>
      </xdr:nvPicPr>
      <xdr:blipFill rotWithShape="1">
        <a:blip xmlns:r="http://schemas.openxmlformats.org/officeDocument/2006/relationships" r:embed="rId2"/>
        <a:srcRect r="4255"/>
        <a:stretch/>
      </xdr:blipFill>
      <xdr:spPr>
        <a:xfrm>
          <a:off x="14049375" y="0"/>
          <a:ext cx="2886074" cy="5741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pt.smartsheet.com/try-it?trp=57012&amp;utm_language=PT&amp;utm_source=template-excel&amp;utm_medium=content&amp;utm_campaign=ic-Project+Tracker-excel-57012-pt&amp;lpa=ic+Project+Tracker+excel+57012+pt"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1" topLeftCell="A2" activePane="bottomLeft" state="frozen"/>
      <selection pane="bottomLeft" activeCell="H1" sqref="H1"/>
    </sheetView>
  </sheetViews>
  <sheetFormatPr baseColWidth="10" defaultColWidth="11" defaultRowHeight="13" x14ac:dyDescent="0.15"/>
  <cols>
    <col min="1" max="1" width="3.33203125" style="6" customWidth="1"/>
    <col min="2" max="2" width="11" style="6" customWidth="1"/>
    <col min="3" max="3" width="17.1640625" style="6" customWidth="1"/>
    <col min="4" max="4" width="14.1640625" style="6" customWidth="1"/>
    <col min="5" max="5" width="12.83203125" style="6" customWidth="1"/>
    <col min="6" max="7" width="30.83203125" style="6" customWidth="1"/>
    <col min="8" max="8" width="17.83203125" style="6" customWidth="1"/>
    <col min="9" max="9" width="30.83203125" style="6" customWidth="1"/>
    <col min="10" max="10" width="15.5" style="6" customWidth="1"/>
    <col min="11" max="11" width="13.83203125" style="19" customWidth="1"/>
    <col min="12" max="13" width="11.83203125" style="6" customWidth="1"/>
    <col min="14" max="14" width="3.33203125" style="6" customWidth="1"/>
    <col min="15" max="15" width="15.6640625" style="6" customWidth="1"/>
    <col min="16" max="16" width="3.33203125" style="6" customWidth="1"/>
    <col min="17" max="17" width="17.1640625" style="6" customWidth="1"/>
    <col min="18" max="18" width="3.33203125" style="6" customWidth="1"/>
    <col min="19" max="21" width="11" style="6"/>
    <col min="22" max="22" width="9" style="6" customWidth="1"/>
    <col min="23" max="16384" width="11" style="6"/>
  </cols>
  <sheetData>
    <row r="1" spans="1:262" ht="45" customHeight="1" x14ac:dyDescent="0.2">
      <c r="A1" s="1"/>
      <c r="B1" s="23" t="s">
        <v>1</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
      <c r="A2" s="9"/>
      <c r="B2" s="9"/>
      <c r="C2" s="9"/>
      <c r="D2" s="9"/>
      <c r="E2" s="9"/>
      <c r="F2" s="34" t="s">
        <v>2</v>
      </c>
      <c r="G2" s="35"/>
      <c r="H2" s="36"/>
      <c r="I2" s="37" t="s">
        <v>3</v>
      </c>
      <c r="J2" s="38"/>
      <c r="K2" s="39" t="s">
        <v>4</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 customHeight="1" x14ac:dyDescent="0.2">
      <c r="A3" s="9"/>
      <c r="B3" s="13" t="s">
        <v>5</v>
      </c>
      <c r="C3" s="13" t="s">
        <v>0</v>
      </c>
      <c r="D3" s="13" t="s">
        <v>6</v>
      </c>
      <c r="E3" s="12" t="s">
        <v>7</v>
      </c>
      <c r="F3" s="13" t="s">
        <v>8</v>
      </c>
      <c r="G3" s="13" t="s">
        <v>9</v>
      </c>
      <c r="H3" s="28" t="s">
        <v>10</v>
      </c>
      <c r="I3" s="25" t="s">
        <v>11</v>
      </c>
      <c r="J3" s="31" t="s">
        <v>12</v>
      </c>
      <c r="K3" s="29" t="s">
        <v>13</v>
      </c>
      <c r="L3" s="13" t="s">
        <v>14</v>
      </c>
      <c r="M3" s="28"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5" customHeight="1" x14ac:dyDescent="0.2">
      <c r="A4" s="7"/>
      <c r="B4" s="42"/>
      <c r="C4" s="43"/>
      <c r="D4" s="43"/>
      <c r="E4" s="44"/>
      <c r="F4" s="45" t="s">
        <v>18</v>
      </c>
      <c r="G4" s="43"/>
      <c r="H4" s="51"/>
      <c r="I4" s="46"/>
      <c r="J4" s="32"/>
      <c r="K4" s="47"/>
      <c r="L4" s="48"/>
      <c r="M4" s="49"/>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x14ac:dyDescent="0.2">
      <c r="A5" s="7"/>
      <c r="B5" s="14"/>
      <c r="C5" s="3" t="s">
        <v>21</v>
      </c>
      <c r="D5" s="3" t="s">
        <v>20</v>
      </c>
      <c r="E5" s="17"/>
      <c r="F5" s="11" t="s">
        <v>22</v>
      </c>
      <c r="G5" s="3"/>
      <c r="H5" s="52"/>
      <c r="I5" s="27"/>
      <c r="J5" s="32">
        <v>1</v>
      </c>
      <c r="K5" s="30"/>
      <c r="L5" s="21"/>
      <c r="M5" s="33"/>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2">
      <c r="A6" s="7"/>
      <c r="B6" s="14"/>
      <c r="C6" s="3" t="s">
        <v>23</v>
      </c>
      <c r="D6" s="3" t="s">
        <v>20</v>
      </c>
      <c r="E6" s="17"/>
      <c r="F6" s="11" t="s">
        <v>25</v>
      </c>
      <c r="G6" s="3"/>
      <c r="H6" s="52"/>
      <c r="I6" s="26"/>
      <c r="J6" s="32">
        <v>0.8</v>
      </c>
      <c r="K6" s="30"/>
      <c r="L6" s="21"/>
      <c r="M6" s="33"/>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2">
      <c r="A7" s="7"/>
      <c r="B7" s="14"/>
      <c r="C7" s="11" t="s">
        <v>27</v>
      </c>
      <c r="D7" s="11" t="s">
        <v>20</v>
      </c>
      <c r="E7" s="17"/>
      <c r="F7" s="11" t="s">
        <v>28</v>
      </c>
      <c r="G7" s="11"/>
      <c r="H7" s="53"/>
      <c r="I7" s="27"/>
      <c r="J7" s="32">
        <v>0.3</v>
      </c>
      <c r="K7" s="30"/>
      <c r="L7" s="21"/>
      <c r="M7" s="33"/>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15">
      <c r="A8" s="7"/>
      <c r="B8" s="14"/>
      <c r="C8" s="3" t="s">
        <v>19</v>
      </c>
      <c r="D8" s="3" t="s">
        <v>24</v>
      </c>
      <c r="E8" s="17"/>
      <c r="F8" s="11" t="s">
        <v>30</v>
      </c>
      <c r="G8" s="3"/>
      <c r="H8" s="52"/>
      <c r="I8" s="26"/>
      <c r="J8" s="32">
        <v>0</v>
      </c>
      <c r="K8" s="30"/>
      <c r="L8" s="21"/>
      <c r="M8" s="33"/>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x14ac:dyDescent="0.15">
      <c r="A9" s="7"/>
      <c r="B9" s="14"/>
      <c r="C9" s="3" t="s">
        <v>29</v>
      </c>
      <c r="D9" s="3" t="s">
        <v>26</v>
      </c>
      <c r="E9" s="17"/>
      <c r="F9" s="11" t="s">
        <v>31</v>
      </c>
      <c r="G9" s="3"/>
      <c r="H9" s="52"/>
      <c r="I9" s="26"/>
      <c r="J9" s="32">
        <v>0.1</v>
      </c>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x14ac:dyDescent="0.15">
      <c r="A10" s="7"/>
      <c r="B10" s="42"/>
      <c r="C10" s="45"/>
      <c r="D10" s="45"/>
      <c r="E10" s="44"/>
      <c r="F10" s="43" t="s">
        <v>18</v>
      </c>
      <c r="G10" s="43"/>
      <c r="H10" s="51"/>
      <c r="I10" s="22"/>
      <c r="J10" s="32"/>
      <c r="K10" s="47"/>
      <c r="L10" s="50"/>
      <c r="M10" s="49"/>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x14ac:dyDescent="0.15">
      <c r="A11" s="7"/>
      <c r="B11" s="14"/>
      <c r="C11" s="3"/>
      <c r="D11" s="3"/>
      <c r="E11" s="16"/>
      <c r="F11" s="11" t="s">
        <v>22</v>
      </c>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15">
      <c r="A12" s="7"/>
      <c r="B12" s="14"/>
      <c r="C12" s="3"/>
      <c r="D12" s="3"/>
      <c r="E12" s="16"/>
      <c r="F12" s="11" t="s">
        <v>25</v>
      </c>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15">
      <c r="A13" s="7"/>
      <c r="B13" s="14"/>
      <c r="C13" s="3"/>
      <c r="D13" s="3"/>
      <c r="E13" s="16"/>
      <c r="F13" s="11" t="s">
        <v>28</v>
      </c>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x14ac:dyDescent="0.15">
      <c r="A14" s="7"/>
      <c r="B14" s="14"/>
      <c r="C14" s="3"/>
      <c r="D14" s="3"/>
      <c r="E14" s="16"/>
      <c r="F14" s="11" t="s">
        <v>30</v>
      </c>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x14ac:dyDescent="0.15">
      <c r="A15" s="7"/>
      <c r="B15" s="42"/>
      <c r="C15" s="45"/>
      <c r="D15" s="45"/>
      <c r="E15" s="44"/>
      <c r="F15" s="45" t="s">
        <v>18</v>
      </c>
      <c r="G15" s="43"/>
      <c r="H15" s="51"/>
      <c r="I15" s="22"/>
      <c r="J15" s="32"/>
      <c r="K15" s="47"/>
      <c r="L15" s="50"/>
      <c r="M15" s="49"/>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x14ac:dyDescent="0.15">
      <c r="A16" s="7"/>
      <c r="B16" s="14"/>
      <c r="C16" s="3"/>
      <c r="D16" s="3"/>
      <c r="E16" s="16"/>
      <c r="F16" s="11" t="s">
        <v>22</v>
      </c>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15">
      <c r="A17" s="7"/>
      <c r="B17" s="14"/>
      <c r="C17" s="3"/>
      <c r="D17" s="3"/>
      <c r="E17" s="16"/>
      <c r="F17" s="11" t="s">
        <v>25</v>
      </c>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15">
      <c r="A18" s="7"/>
      <c r="B18" s="14"/>
      <c r="C18" s="3"/>
      <c r="D18" s="3"/>
      <c r="E18" s="16"/>
      <c r="F18" s="11" t="s">
        <v>28</v>
      </c>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15">
      <c r="A19" s="7"/>
      <c r="B19" s="14"/>
      <c r="C19" s="3"/>
      <c r="D19" s="3"/>
      <c r="E19" s="16"/>
      <c r="F19" s="11" t="s">
        <v>30</v>
      </c>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15">
      <c r="A20" s="7"/>
      <c r="B20" s="14"/>
      <c r="C20" s="3"/>
      <c r="D20" s="3"/>
      <c r="E20" s="16"/>
      <c r="F20" s="11" t="s">
        <v>31</v>
      </c>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15">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15">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15">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15">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15">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15">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15">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15">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1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 customHeight="1" x14ac:dyDescent="0.2">
      <c r="B30" s="56" t="s">
        <v>32</v>
      </c>
      <c r="C30" s="55"/>
      <c r="D30" s="55"/>
      <c r="E30" s="55"/>
      <c r="F30" s="55"/>
      <c r="G30" s="55"/>
      <c r="H30" s="55"/>
      <c r="I30" s="55"/>
      <c r="J30" s="55"/>
      <c r="K30" s="55"/>
      <c r="L30" s="55"/>
      <c r="M30" s="55"/>
    </row>
    <row r="31" spans="1:262" x14ac:dyDescent="0.1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1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1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1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1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1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1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1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1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1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1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1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1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1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1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1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1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1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1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1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1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1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1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1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1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1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1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1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1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1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1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1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1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1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1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1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1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1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1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1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1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1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1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1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1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1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1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1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1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1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1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1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1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1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1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1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1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1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1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1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1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1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1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1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1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1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1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1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1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1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1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1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1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1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1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1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1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1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1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1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1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15">
      <c r="A1073" s="1"/>
      <c r="B1073" s="1"/>
      <c r="C1073" s="1"/>
      <c r="D1073" s="1"/>
      <c r="E1073" s="1"/>
      <c r="F1073" s="1"/>
      <c r="G1073" s="1"/>
      <c r="H1073" s="1"/>
      <c r="I1073" s="1"/>
      <c r="J1073" s="1"/>
      <c r="K1073" s="18"/>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O4:O9 C4:C28">
    <cfRule type="containsText" dxfId="15" priority="12" operator="containsText" text="Atrasado">
      <formula>NOT(ISERROR(SEARCH("Atrasado",C4)))</formula>
    </cfRule>
    <cfRule type="containsText" dxfId="14" priority="29" operator="containsText" text="Em espera">
      <formula>NOT(ISERROR(SEARCH("Em espera",C4)))</formula>
    </cfRule>
    <cfRule type="containsText" dxfId="13" priority="30" operator="containsText" text="Concluído">
      <formula>NOT(ISERROR(SEARCH("Concluído",C4)))</formula>
    </cfRule>
    <cfRule type="containsText" dxfId="12" priority="31" operator="containsText" text="Em andamento">
      <formula>NOT(ISERROR(SEARCH("Em andamento",C4)))</formula>
    </cfRule>
    <cfRule type="containsText" dxfId="11" priority="32" operator="containsText" text="Não iniciado">
      <formula>NOT(ISERROR(SEARCH("Não iniciado",C4)))</formula>
    </cfRule>
  </conditionalFormatting>
  <conditionalFormatting sqref="Q4:Q7 D4:D28">
    <cfRule type="containsText" dxfId="10" priority="9" operator="containsText" text="Baixo">
      <formula>NOT(ISERROR(SEARCH("Baixo",D4)))</formula>
    </cfRule>
    <cfRule type="containsText" dxfId="9" priority="10" operator="containsText" text="Médio">
      <formula>NOT(ISERROR(SEARCH("Médio",D4)))</formula>
    </cfRule>
    <cfRule type="containsText" dxfId="8" priority="11" operator="containsText" text="Alto">
      <formula>NOT(ISERROR(SEARCH("Alto",D4)))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CLIQUE AQUI PARA CRIAR NO SMARTSHEET" xr:uid="{EB848E7A-9AA8-4433-B181-4430C963B3DF}"/>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activeCell="O16" sqref="O16"/>
    </sheetView>
  </sheetViews>
  <sheetFormatPr baseColWidth="10" defaultColWidth="11" defaultRowHeight="13" x14ac:dyDescent="0.15"/>
  <cols>
    <col min="1" max="1" width="3.33203125" style="6" customWidth="1"/>
    <col min="2" max="2" width="10.83203125" style="6" customWidth="1"/>
    <col min="3" max="3" width="12.83203125" style="6" customWidth="1"/>
    <col min="4" max="4" width="12.1640625" style="6" customWidth="1"/>
    <col min="5" max="5" width="12.83203125" style="6" customWidth="1"/>
    <col min="6" max="7" width="30.83203125" style="6" customWidth="1"/>
    <col min="8" max="8" width="17.83203125" style="6" customWidth="1"/>
    <col min="9" max="9" width="30.83203125" style="6" customWidth="1"/>
    <col min="10" max="10" width="15.1640625" style="6" customWidth="1"/>
    <col min="11" max="11" width="13.83203125" style="19" customWidth="1"/>
    <col min="12" max="13" width="11.83203125" style="6" customWidth="1"/>
    <col min="14" max="14" width="3.33203125" style="6" customWidth="1"/>
    <col min="15" max="15" width="16.1640625" style="6" customWidth="1"/>
    <col min="16" max="16" width="3.33203125" style="6" customWidth="1"/>
    <col min="17" max="17" width="16.6640625" style="6" customWidth="1"/>
    <col min="18" max="18" width="3.33203125" style="6" customWidth="1"/>
    <col min="19" max="21" width="11" style="6"/>
    <col min="22" max="22" width="9" style="6" customWidth="1"/>
    <col min="23" max="16384" width="11" style="6"/>
  </cols>
  <sheetData>
    <row r="1" spans="1:262" ht="45" customHeight="1" x14ac:dyDescent="0.2">
      <c r="A1" s="1"/>
      <c r="B1" s="23" t="s">
        <v>1</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
      <c r="A2" s="9"/>
      <c r="B2" s="9"/>
      <c r="C2" s="9"/>
      <c r="D2" s="9"/>
      <c r="E2" s="9"/>
      <c r="F2" s="34" t="s">
        <v>2</v>
      </c>
      <c r="G2" s="35"/>
      <c r="H2" s="36"/>
      <c r="I2" s="37" t="s">
        <v>3</v>
      </c>
      <c r="J2" s="38"/>
      <c r="K2" s="39" t="s">
        <v>4</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 customHeight="1" x14ac:dyDescent="0.2">
      <c r="A3" s="9"/>
      <c r="B3" s="13" t="s">
        <v>5</v>
      </c>
      <c r="C3" s="13" t="s">
        <v>0</v>
      </c>
      <c r="D3" s="13" t="s">
        <v>6</v>
      </c>
      <c r="E3" s="12" t="s">
        <v>7</v>
      </c>
      <c r="F3" s="13" t="s">
        <v>8</v>
      </c>
      <c r="G3" s="13" t="s">
        <v>9</v>
      </c>
      <c r="H3" s="28" t="s">
        <v>10</v>
      </c>
      <c r="I3" s="25" t="s">
        <v>11</v>
      </c>
      <c r="J3" s="31" t="s">
        <v>12</v>
      </c>
      <c r="K3" s="29" t="s">
        <v>13</v>
      </c>
      <c r="L3" s="13" t="s">
        <v>14</v>
      </c>
      <c r="M3" s="28"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5" customHeight="1" x14ac:dyDescent="0.2">
      <c r="A4" s="7"/>
      <c r="B4" s="14"/>
      <c r="C4" s="2"/>
      <c r="D4" s="2"/>
      <c r="E4" s="16"/>
      <c r="F4" s="3"/>
      <c r="G4" s="2"/>
      <c r="H4" s="54"/>
      <c r="I4" s="26"/>
      <c r="J4" s="32"/>
      <c r="K4" s="30"/>
      <c r="L4" s="20"/>
      <c r="M4" s="33"/>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x14ac:dyDescent="0.2">
      <c r="A5" s="7"/>
      <c r="B5" s="14"/>
      <c r="C5" s="3"/>
      <c r="D5" s="3"/>
      <c r="E5" s="17"/>
      <c r="F5" s="11"/>
      <c r="G5" s="3"/>
      <c r="H5" s="52"/>
      <c r="I5" s="27"/>
      <c r="J5" s="32"/>
      <c r="K5" s="30"/>
      <c r="L5" s="21"/>
      <c r="M5" s="33"/>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2">
      <c r="A6" s="7"/>
      <c r="B6" s="14"/>
      <c r="C6" s="3"/>
      <c r="D6" s="3"/>
      <c r="E6" s="17"/>
      <c r="F6" s="3"/>
      <c r="G6" s="3"/>
      <c r="H6" s="52"/>
      <c r="I6" s="26"/>
      <c r="J6" s="32"/>
      <c r="K6" s="30"/>
      <c r="L6" s="21"/>
      <c r="M6" s="33"/>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2">
      <c r="A7" s="7"/>
      <c r="B7" s="14"/>
      <c r="C7" s="11"/>
      <c r="D7" s="11"/>
      <c r="E7" s="17"/>
      <c r="F7" s="11"/>
      <c r="G7" s="11"/>
      <c r="H7" s="53"/>
      <c r="I7" s="27"/>
      <c r="J7" s="32"/>
      <c r="K7" s="30"/>
      <c r="L7" s="21"/>
      <c r="M7" s="33"/>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15">
      <c r="A8" s="7"/>
      <c r="B8" s="14"/>
      <c r="C8" s="3"/>
      <c r="D8" s="3"/>
      <c r="E8" s="17"/>
      <c r="F8" s="3"/>
      <c r="G8" s="3"/>
      <c r="H8" s="52"/>
      <c r="I8" s="26"/>
      <c r="J8" s="32"/>
      <c r="K8" s="30"/>
      <c r="L8" s="21"/>
      <c r="M8" s="33"/>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x14ac:dyDescent="0.15">
      <c r="A9" s="7"/>
      <c r="B9" s="14"/>
      <c r="C9" s="3"/>
      <c r="D9" s="3"/>
      <c r="E9" s="17"/>
      <c r="F9" s="3"/>
      <c r="G9" s="3"/>
      <c r="H9" s="52"/>
      <c r="I9" s="26"/>
      <c r="J9" s="32"/>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x14ac:dyDescent="0.15">
      <c r="A10" s="7"/>
      <c r="B10" s="14"/>
      <c r="C10" s="3"/>
      <c r="D10" s="3"/>
      <c r="E10" s="16"/>
      <c r="F10" s="2"/>
      <c r="G10" s="2"/>
      <c r="H10" s="54"/>
      <c r="I10" s="27"/>
      <c r="J10" s="32"/>
      <c r="K10" s="30"/>
      <c r="L10" s="21"/>
      <c r="M10" s="33"/>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x14ac:dyDescent="0.15">
      <c r="A11" s="7"/>
      <c r="B11" s="14"/>
      <c r="C11" s="3"/>
      <c r="D11" s="3"/>
      <c r="E11" s="16"/>
      <c r="F11" s="2"/>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15">
      <c r="A12" s="7"/>
      <c r="B12" s="14"/>
      <c r="C12" s="3"/>
      <c r="D12" s="3"/>
      <c r="E12" s="16"/>
      <c r="F12" s="2"/>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15">
      <c r="A13" s="7"/>
      <c r="B13" s="14"/>
      <c r="C13" s="3"/>
      <c r="D13" s="3"/>
      <c r="E13" s="16"/>
      <c r="F13" s="2"/>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x14ac:dyDescent="0.15">
      <c r="A14" s="7"/>
      <c r="B14" s="14"/>
      <c r="C14" s="3"/>
      <c r="D14" s="3"/>
      <c r="E14" s="16"/>
      <c r="F14" s="2"/>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x14ac:dyDescent="0.15">
      <c r="A15" s="7"/>
      <c r="B15" s="14"/>
      <c r="C15" s="3"/>
      <c r="D15" s="3"/>
      <c r="E15" s="16"/>
      <c r="F15" s="2"/>
      <c r="G15" s="2"/>
      <c r="H15" s="54"/>
      <c r="I15" s="27"/>
      <c r="J15" s="32"/>
      <c r="K15" s="30"/>
      <c r="L15" s="21"/>
      <c r="M15" s="33"/>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x14ac:dyDescent="0.15">
      <c r="A16" s="7"/>
      <c r="B16" s="14"/>
      <c r="C16" s="3"/>
      <c r="D16" s="3"/>
      <c r="E16" s="16"/>
      <c r="F16" s="2"/>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15">
      <c r="A17" s="7"/>
      <c r="B17" s="14"/>
      <c r="C17" s="3"/>
      <c r="D17" s="3"/>
      <c r="E17" s="16"/>
      <c r="F17" s="2"/>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15">
      <c r="A18" s="7"/>
      <c r="B18" s="14"/>
      <c r="C18" s="3"/>
      <c r="D18" s="3"/>
      <c r="E18" s="16"/>
      <c r="F18" s="2"/>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15">
      <c r="A19" s="7"/>
      <c r="B19" s="14"/>
      <c r="C19" s="3"/>
      <c r="D19" s="3"/>
      <c r="E19" s="16"/>
      <c r="F19" s="2"/>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15">
      <c r="A20" s="7"/>
      <c r="B20" s="14"/>
      <c r="C20" s="3"/>
      <c r="D20" s="3"/>
      <c r="E20" s="16"/>
      <c r="F20" s="2"/>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15">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15">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15">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15">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15">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15">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15">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15">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1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15">
      <c r="A30" s="1"/>
      <c r="B30" s="1"/>
      <c r="C30" s="1"/>
      <c r="D30" s="1"/>
      <c r="E30" s="1"/>
      <c r="F30" s="1"/>
      <c r="G30" s="1"/>
      <c r="H30" s="1"/>
      <c r="I30" s="1"/>
      <c r="J30" s="1"/>
      <c r="K30" s="18"/>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1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1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1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1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1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1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1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1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1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1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1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1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1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1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1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1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1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1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1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1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1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1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1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1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1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1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1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1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1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1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1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1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1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1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1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1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1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1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1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1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1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1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1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1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1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1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1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1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1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1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1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1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1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1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1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1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1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1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1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1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1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1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1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1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1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1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1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1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1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1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1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1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1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1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1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1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1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1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1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1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1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1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1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1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1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1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1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1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1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1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1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1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1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1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1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1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1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1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1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1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1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1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1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1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1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1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1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1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1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1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1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1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1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1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1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1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1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1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1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1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1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1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1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1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1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1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1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1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1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1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1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1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1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1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1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1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1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1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1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1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1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1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1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1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1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1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1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1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1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1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1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1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1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1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1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1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1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1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1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1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1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1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1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1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1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1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1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1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1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1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1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1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1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1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1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1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1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1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1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1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1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1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1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1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1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1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1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1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1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1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1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1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1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1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1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1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1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1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1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1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1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1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1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1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1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1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1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1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1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1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1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1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1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1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1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1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1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1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1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1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1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1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1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1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1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1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1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1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1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1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1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1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1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1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1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1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1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1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1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1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1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1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1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1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1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1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1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1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1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1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1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1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1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1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1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1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1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1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1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1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1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1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1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1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1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1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1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1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1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1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1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1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1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1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1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1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1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1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1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1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1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1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1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1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1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1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1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1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1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1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1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1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1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1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1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1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1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1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1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1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1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1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1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1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1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1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1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1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1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1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1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1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1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1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1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1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1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1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1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1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1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1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1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1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1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1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1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1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1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1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1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1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1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1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1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1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1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1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1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1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1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1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1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1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1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1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1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1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1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1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1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1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1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1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1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1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1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1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1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1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1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1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1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1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1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1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1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1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1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1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1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1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1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1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1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1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1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1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1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1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1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1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1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1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1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1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1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1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1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1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1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1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1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1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1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1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1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1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1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1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1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1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1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1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1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1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1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1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1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1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1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1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1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1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1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1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1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1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1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1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1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1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1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1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1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1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1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1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1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1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1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1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1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1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1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1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1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1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1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1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1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1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1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1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1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1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1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1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1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1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1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1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1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1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1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1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1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1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1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1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1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1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1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1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1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1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1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1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1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1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1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1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1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1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1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1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1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1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1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1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1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1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1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1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1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1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1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1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1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1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1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1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1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1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1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1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1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1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1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1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1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1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1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1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1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1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1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1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1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1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1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1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1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1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1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1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1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1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1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1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1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1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1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1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1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1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1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1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1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1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1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1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1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1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1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1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1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1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1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1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1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1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1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1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1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1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1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1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1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1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1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1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1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1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1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1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1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1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1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1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1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1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1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1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1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1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1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1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1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1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1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1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1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1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1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1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1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1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1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1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1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1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1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1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1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1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1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1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1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1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1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1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1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1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1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1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1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1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1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1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1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1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1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1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1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1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1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1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1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1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1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1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1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1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1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1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1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1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1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1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1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1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1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1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1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1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1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1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1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1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1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1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1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1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1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1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1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1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1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1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1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1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1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1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1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1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1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1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1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1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1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1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1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1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1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1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1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1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1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1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1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1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1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1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1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1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1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1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1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1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1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1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1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1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1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1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1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1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1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1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1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1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1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1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1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1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1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1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1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1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1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1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1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1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1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1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1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1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1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1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1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1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1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1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1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1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1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1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1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1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1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1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1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1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1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1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1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1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1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1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1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1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1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1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1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1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1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1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1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1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1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1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1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1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1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1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1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1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1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1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1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1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1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1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1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1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1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1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1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1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1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1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1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1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1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1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1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1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1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1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1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1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1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1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1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1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1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1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1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1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1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1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1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1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1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1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1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1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1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1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1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1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1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1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1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1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1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1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1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1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1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1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1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1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1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1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1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1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1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1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1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1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1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1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1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1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1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1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1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1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1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1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1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1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1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1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1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1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1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1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1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1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1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1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1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1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1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1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1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1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1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1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1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1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1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1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1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1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1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1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1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1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1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1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1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1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1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1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1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1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1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1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1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1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1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1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1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1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1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1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1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1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1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1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1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1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1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1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1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1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1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1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1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1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1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1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1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1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1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1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1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1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1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1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1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1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1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1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1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1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1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1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1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1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1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1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1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1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1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1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1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1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1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1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1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1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1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1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1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1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1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1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1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1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1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1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1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1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1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1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1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1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1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1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1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1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1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1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1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1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1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1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1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1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1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1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1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1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1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1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1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1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1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1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1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1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1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1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1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1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1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1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1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1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1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1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1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1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1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1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1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1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1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1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1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1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1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1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1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1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1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1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1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1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1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1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1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1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1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1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1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1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1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1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1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1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1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1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1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1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1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1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1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1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1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1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1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1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1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1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1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1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1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1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1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1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1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1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1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1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1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1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1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1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1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1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1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1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1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1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1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1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1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1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1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1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1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1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1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1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1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1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1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1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1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1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1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1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1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1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1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1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phoneticPr fontId="12"/>
  <conditionalFormatting sqref="O4:O9 C4:C28">
    <cfRule type="containsText" dxfId="7" priority="4" operator="containsText" text="Atrasado">
      <formula>NOT(ISERROR(SEARCH("Atrasado",C4)))</formula>
    </cfRule>
    <cfRule type="containsText" dxfId="6" priority="5" operator="containsText" text="Em espera">
      <formula>NOT(ISERROR(SEARCH("Em espera",C4)))</formula>
    </cfRule>
    <cfRule type="containsText" dxfId="5" priority="6" operator="containsText" text="Concluído">
      <formula>NOT(ISERROR(SEARCH("Concluído",C4)))</formula>
    </cfRule>
    <cfRule type="containsText" dxfId="4" priority="7" operator="containsText" text="Em andamento">
      <formula>NOT(ISERROR(SEARCH("Em andamento",C4)))</formula>
    </cfRule>
    <cfRule type="containsText" dxfId="3" priority="8" operator="containsText" text="Não iniciado">
      <formula>NOT(ISERROR(SEARCH("Não iniciado",C4)))</formula>
    </cfRule>
  </conditionalFormatting>
  <conditionalFormatting sqref="Q4:Q7 D4:D28">
    <cfRule type="containsText" dxfId="2" priority="1" operator="containsText" text="Baixo">
      <formula>NOT(ISERROR(SEARCH("Baixo",D4)))</formula>
    </cfRule>
    <cfRule type="containsText" dxfId="1" priority="2" operator="containsText" text="Médio">
      <formula>NOT(ISERROR(SEARCH("Médio",D4)))</formula>
    </cfRule>
    <cfRule type="containsText" dxfId="0" priority="3" operator="containsText" text="Alto">
      <formula>NOT(ISERROR(SEARCH("Alto",D4)))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102" x14ac:dyDescent="0.2">
      <c r="B2" s="4" t="s">
        <v>33</v>
      </c>
    </row>
  </sheetData>
  <phoneticPr fontId="12"/>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Acompanhamento de projetos</vt:lpstr>
      <vt:lpstr>EM BRANCO - Acompanhamento de p</vt:lpstr>
      <vt:lpstr>– Aviso de isenção de responsab</vt:lpstr>
      <vt:lpstr>'Acompanhamento de projetos'!Print_Area</vt:lpstr>
      <vt:lpstr>'EM BRANCO - Acompanhamento de p'!Print_Area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2024-10-17T21:40:58Z</dcterms:modified>
</cp:coreProperties>
</file>